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pro\Downloads\"/>
    </mc:Choice>
  </mc:AlternateContent>
  <xr:revisionPtr revIDLastSave="0" documentId="8_{7BA7C2E5-501B-4432-BF83-B6CF19BDAC40}" xr6:coauthVersionLast="47" xr6:coauthVersionMax="47" xr10:uidLastSave="{00000000-0000-0000-0000-000000000000}"/>
  <bookViews>
    <workbookView xWindow="32955" yWindow="6285" windowWidth="21600" windowHeight="11295" xr2:uid="{3D50B83E-793A-4C4C-8F6B-D4A9CA637364}"/>
  </bookViews>
  <sheets>
    <sheet name="upload" sheetId="1" r:id="rId1"/>
    <sheet name="가이드" sheetId="2" r:id="rId2"/>
    <sheet name="DATA" sheetId="3" state="hidden" r:id="rId3"/>
  </sheets>
  <definedNames>
    <definedName name="대분류">DATA!$B$2:$C$2</definedName>
    <definedName name="도착">DATA!$C$3:$C$5</definedName>
    <definedName name="일본일본">DATA!$X$3:$X$7</definedName>
    <definedName name="일본한국">DATA!$W$3:$W$7</definedName>
    <definedName name="중국">DATA!$C$3:$C$4</definedName>
    <definedName name="중국일본">DATA!$V$3:$V$15</definedName>
    <definedName name="중국한국">DATA!$U$3:$U$15</definedName>
    <definedName name="출발">DATA!$B$3:$B$4</definedName>
    <definedName name="출발국가">DATA!$B$2:$C$2</definedName>
    <definedName name="한국">DATA!$B$3:$B$15</definedName>
    <definedName name="한국대만">DATA!$N$3:$N$15</definedName>
    <definedName name="한국말레이시아">DATA!$M$3:$M$15</definedName>
    <definedName name="한국미국">DATA!$T$3:$T$15</definedName>
    <definedName name="한국베트남">DATA!$P$3:$P$15</definedName>
    <definedName name="한국싱가포르">DATA!$L$3:$L$15</definedName>
    <definedName name="한국인도네시아">DATA!$K$3:$K$15</definedName>
    <definedName name="한국일본">DATA!$J$3:$J$15</definedName>
    <definedName name="한국중국">DATA!$I$3:$I$15</definedName>
    <definedName name="한국캄보디아">DATA!$R$3:$R$15</definedName>
    <definedName name="한국태국">DATA!$O$3:$O$15</definedName>
    <definedName name="한국필리핀">DATA!$Q$3:$Q$15</definedName>
    <definedName name="한국한국">DATA!$H$3</definedName>
    <definedName name="한국홍콩">DATA!$S$3:$S$15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<sst xmlns="http://schemas.openxmlformats.org/spreadsheetml/2006/main" count="366" uniqueCount="201">
  <si>
    <t>수취인 이메일</t>
  </si>
  <si>
    <t>업체 기타메모</t>
  </si>
  <si>
    <t>기본 요청사항</t>
  </si>
  <si>
    <t>옵션2</t>
  </si>
  <si>
    <t>옵션3</t>
  </si>
  <si>
    <t>옵션4</t>
  </si>
  <si>
    <t>일본</t>
  </si>
  <si>
    <t>한국</t>
  </si>
  <si>
    <t>목록통관</t>
  </si>
  <si>
    <t>홍길동</t>
  </si>
  <si>
    <t>P170012341234</t>
  </si>
  <si>
    <t>010-1234-4567</t>
  </si>
  <si>
    <t>01234</t>
  </si>
  <si>
    <t>인천광역시 서구 북항로177번길 26</t>
  </si>
  <si>
    <t xml:space="preserve">D동 </t>
  </si>
  <si>
    <t>부재시 문앞에 놓고 문자주세요</t>
  </si>
  <si>
    <t>회원결제</t>
  </si>
  <si>
    <t>선불신용</t>
  </si>
  <si>
    <t>티셔츠</t>
  </si>
  <si>
    <t>T-shirt</t>
  </si>
  <si>
    <t>블랙</t>
  </si>
  <si>
    <t>XL</t>
  </si>
  <si>
    <t>나이키</t>
  </si>
  <si>
    <t>NI-001</t>
  </si>
  <si>
    <t>JPY</t>
  </si>
  <si>
    <t>https://taobao.com</t>
  </si>
  <si>
    <t>https://r.r10s.jp/com/img/UXP/202312/js-banner-top/98fc8c12-00c2-4318-8b48-0dd523c38609/314x314_rs500.gif</t>
  </si>
  <si>
    <t>610910</t>
  </si>
  <si>
    <t>JP</t>
  </si>
  <si>
    <t>검수안함</t>
  </si>
  <si>
    <t>도착한 그대로 보내주세요</t>
  </si>
  <si>
    <t>빠른배송부탁드려요</t>
  </si>
  <si>
    <t>화이트</t>
  </si>
  <si>
    <t>NI-002</t>
  </si>
  <si>
    <t>https://r.r10s.jp/com/img/UXP/202312/js-banner-top/b585e48d-8bfa-4625-a947-0f698efa2dd6/common_tnx_top_js_honban_pointup10_314x314.gif</t>
  </si>
  <si>
    <t>기본검수</t>
  </si>
  <si>
    <t>납품서 폐기 바랍니다.</t>
  </si>
  <si>
    <t>레드</t>
  </si>
  <si>
    <t>L</t>
  </si>
  <si>
    <t>아디다스</t>
  </si>
  <si>
    <t>ID-003</t>
  </si>
  <si>
    <t>https://r.r10s.jp/com/img/UXP/202307/js-banner-top/2b493c9f-bb57-4f75-a305-8a202976aaca/314x314_JS.jpg</t>
  </si>
  <si>
    <t>사이즈 색상 다를시 연락 바랍니다.</t>
  </si>
  <si>
    <t>작성 시 주의사항
- 엑셀 하단 가이드 탭에서 각 항목별 설명을 필독 후 기입해주세요.
- 합포구분 정렬 숫자는 합포건은 같은숫자. 합포가 아닌경우 1씩 증가시켜주세요. (예시 참조)
- 4행은 개별 건, 5~6행은 합포건 예시 입니다. 예시는 참고 후 삭제해주세요.
- 상세주소 부분을 주소부분에 같이 입력할 시 도착지 송장번호가 자동으로 생성되지 않을 수 있습니다.
- 해당 양식을 변경하시면 업로드되지 않습니다. 절대 건들지 마시고 B4 구역부터 차례대로 기입해주세요. (주의사항 및 빈공간을 지울 시에도 업로드 안됩니다.)
- 출발국가, 도착국가, 운송방법은 차례대로 선택해주셔야 합니다.</t>
    <phoneticPr fontId="1" type="noConversion"/>
  </si>
  <si>
    <t>Gildong Hong</t>
    <phoneticPr fontId="1" type="noConversion"/>
  </si>
  <si>
    <t>데이터 목록</t>
    <phoneticPr fontId="5" type="noConversion"/>
  </si>
  <si>
    <t>각 도착지 별 필수 여부</t>
    <phoneticPr fontId="5" type="noConversion"/>
  </si>
  <si>
    <t>입력 예시</t>
    <phoneticPr fontId="5" type="noConversion"/>
  </si>
  <si>
    <t>입력 설명</t>
    <phoneticPr fontId="5" type="noConversion"/>
  </si>
  <si>
    <t>한국</t>
    <phoneticPr fontId="5" type="noConversion"/>
  </si>
  <si>
    <t>중국</t>
    <phoneticPr fontId="5" type="noConversion"/>
  </si>
  <si>
    <t>일본</t>
    <phoneticPr fontId="5" type="noConversion"/>
  </si>
  <si>
    <t>합포구분 정렬</t>
    <phoneticPr fontId="5" type="noConversion"/>
  </si>
  <si>
    <t>필수</t>
    <phoneticPr fontId="5" type="noConversion"/>
  </si>
  <si>
    <t>1,2,2,3,4,5,6,6 …...</t>
    <phoneticPr fontId="5" type="noConversion"/>
  </si>
  <si>
    <t>합포가 아닌경우 1씩 증가시키고 합포인경우 같은숫자를 기입하세요.
1,2,2,3,4,5,6,6 &lt;- 2,2 와 6,6을 적은 행은 수취인명 확인하여 각각 합포 처리됩니다.</t>
    <phoneticPr fontId="5" type="noConversion"/>
  </si>
  <si>
    <t>출발국가</t>
    <phoneticPr fontId="5" type="noConversion"/>
  </si>
  <si>
    <t>한국 중국 일본</t>
    <phoneticPr fontId="5" type="noConversion"/>
  </si>
  <si>
    <t>물품을 보내는 국가명을 기입해주세요</t>
    <phoneticPr fontId="5" type="noConversion"/>
  </si>
  <si>
    <t>도착국가</t>
    <phoneticPr fontId="5" type="noConversion"/>
  </si>
  <si>
    <t>물품을 받는 국가명을 기입해주세요</t>
    <phoneticPr fontId="5" type="noConversion"/>
  </si>
  <si>
    <t>운송수단</t>
    <phoneticPr fontId="5" type="noConversion"/>
  </si>
  <si>
    <t>오사카항공</t>
    <phoneticPr fontId="5" type="noConversion"/>
  </si>
  <si>
    <t>각 출발지별 도착지로 이동하는 운송수단을 선택해주세요. (아래 가능한 노선)
일본 -&gt; 한국 : 오사카항공</t>
    <phoneticPr fontId="5" type="noConversion"/>
  </si>
  <si>
    <t>통관구분</t>
    <phoneticPr fontId="5" type="noConversion"/>
  </si>
  <si>
    <t>미기입</t>
    <phoneticPr fontId="5" type="noConversion"/>
  </si>
  <si>
    <t>한국 : 목록통관 간이통관 일반통관 사업자통관
중국 : 9610 1210 c2c</t>
    <phoneticPr fontId="5" type="noConversion"/>
  </si>
  <si>
    <r>
      <t xml:space="preserve">도착지 한국의 경우 각 통관 구분별로 선택하여 기입해주세요.
</t>
    </r>
    <r>
      <rPr>
        <sz val="10"/>
        <color indexed="8"/>
        <rFont val="맑은 고딕"/>
        <family val="3"/>
        <charset val="129"/>
      </rPr>
      <t>목록통관 : 자가사용용도로 150불 미만의 수입건.
간이통관 : 목록통관 불가 제품이거나 자가사용용도 또는 샘플 등 용도로 2000불 미만의 수입건.
일반통관 : 선물,판매 등 기타 용도로 수입하는 정식 수입건.
사업자통관 : 사업자명의로 사입을 하기위한 통관건.</t>
    </r>
    <phoneticPr fontId="5" type="noConversion"/>
  </si>
  <si>
    <t>통관고유번호</t>
    <phoneticPr fontId="5" type="noConversion"/>
  </si>
  <si>
    <t>필수
(주민증 정보)</t>
    <phoneticPr fontId="5" type="noConversion"/>
  </si>
  <si>
    <t>P1700198412369</t>
    <phoneticPr fontId="5" type="noConversion"/>
  </si>
  <si>
    <t>한국 : P+숫자12자리로 이루어진 개인통관고유번호 또는 사업자통관고유번호 기입.
중국 : 수취인의 성함과 일치하는 신분증번호</t>
    <phoneticPr fontId="5" type="noConversion"/>
  </si>
  <si>
    <t>수취인명(1)</t>
    <phoneticPr fontId="5" type="noConversion"/>
  </si>
  <si>
    <t>한국 : 홍길동
중국 : 王主以
일본 : 橋本 雅愛</t>
    <phoneticPr fontId="5" type="noConversion"/>
  </si>
  <si>
    <t>도착지에 따라 예시와 같이 표기해주세요.</t>
    <phoneticPr fontId="5" type="noConversion"/>
  </si>
  <si>
    <t>수취인명(2)</t>
    <phoneticPr fontId="5" type="noConversion"/>
  </si>
  <si>
    <t>선택</t>
    <phoneticPr fontId="5" type="noConversion"/>
  </si>
  <si>
    <t>한국 : (선택) Hong Gil Dong
중국 : Wang Zhu Yi
일본 : Hashimoto Miyabi</t>
    <phoneticPr fontId="5" type="noConversion"/>
  </si>
  <si>
    <t>수취인 연락처</t>
    <phoneticPr fontId="5" type="noConversion"/>
  </si>
  <si>
    <t>한국 : 010-7777-7777
중국 : 133-3333-3333
일본 : 090-9999-9999</t>
    <phoneticPr fontId="5" type="noConversion"/>
  </si>
  <si>
    <t>우편번호</t>
    <phoneticPr fontId="5" type="noConversion"/>
  </si>
  <si>
    <t>한국 : 14034
중국 : 264200
일본 : 125-0001</t>
    <phoneticPr fontId="5" type="noConversion"/>
  </si>
  <si>
    <t>수취인주소</t>
    <phoneticPr fontId="5" type="noConversion"/>
  </si>
  <si>
    <r>
      <t xml:space="preserve">한국 : 인천광역시 서구 북항로 177번길 26
중국 : </t>
    </r>
    <r>
      <rPr>
        <sz val="11"/>
        <color indexed="8"/>
        <rFont val="SimSun"/>
      </rPr>
      <t xml:space="preserve">广东省 深圳市 宝安区 福永街道
</t>
    </r>
    <r>
      <rPr>
        <sz val="11"/>
        <color theme="1"/>
        <rFont val="맑은 고딕"/>
        <family val="2"/>
        <charset val="129"/>
        <scheme val="minor"/>
      </rPr>
      <t>일본 : 東京都 葛飾</t>
    </r>
    <r>
      <rPr>
        <sz val="11"/>
        <color indexed="8"/>
        <rFont val="새굴림"/>
        <family val="1"/>
      </rPr>
      <t>区西亀有</t>
    </r>
    <phoneticPr fontId="5" type="noConversion"/>
  </si>
  <si>
    <t>한국 : 도로명주소까지 기입해주세요. (지번의 경우엔 지번까지)
중국 : 성/시/구/거리 까지 기입해주세요.
일본 : 우편번호에 표기되는 주소까지만 기입해주세요.</t>
    <phoneticPr fontId="5" type="noConversion"/>
  </si>
  <si>
    <t>상세주소</t>
    <phoneticPr fontId="5" type="noConversion"/>
  </si>
  <si>
    <r>
      <t>한국 : D동 인터로지스
중국 : 恒</t>
    </r>
    <r>
      <rPr>
        <sz val="11"/>
        <color indexed="8"/>
        <rFont val="새굴림"/>
        <family val="1"/>
      </rPr>
      <t>宝达国际物流园</t>
    </r>
    <r>
      <rPr>
        <sz val="11"/>
        <color theme="1"/>
        <rFont val="맑은 고딕"/>
        <family val="2"/>
        <charset val="129"/>
        <scheme val="minor"/>
      </rPr>
      <t xml:space="preserve"> A</t>
    </r>
    <r>
      <rPr>
        <sz val="11"/>
        <color indexed="8"/>
        <rFont val="새굴림"/>
        <family val="1"/>
      </rPr>
      <t>栋</t>
    </r>
    <r>
      <rPr>
        <sz val="11"/>
        <color theme="1"/>
        <rFont val="맑은 고딕"/>
        <family val="2"/>
        <charset val="129"/>
        <scheme val="minor"/>
      </rPr>
      <t xml:space="preserve"> 308</t>
    </r>
    <r>
      <rPr>
        <sz val="11"/>
        <color indexed="8"/>
        <rFont val="새굴림"/>
        <family val="1"/>
      </rPr>
      <t>号</t>
    </r>
    <r>
      <rPr>
        <sz val="11"/>
        <color theme="1"/>
        <rFont val="맑은 고딕"/>
        <family val="2"/>
        <charset val="129"/>
        <scheme val="minor"/>
      </rPr>
      <t xml:space="preserve">
일본 : 521-4ウチのアパ</t>
    </r>
    <r>
      <rPr>
        <sz val="11"/>
        <color indexed="8"/>
        <rFont val="Yu Gothic"/>
        <family val="2"/>
        <charset val="128"/>
      </rPr>
      <t>ート</t>
    </r>
    <r>
      <rPr>
        <sz val="11"/>
        <color theme="1"/>
        <rFont val="맑은 고딕"/>
        <family val="2"/>
        <charset val="129"/>
        <scheme val="minor"/>
      </rPr>
      <t>312</t>
    </r>
    <phoneticPr fontId="5" type="noConversion"/>
  </si>
  <si>
    <r>
      <t xml:space="preserve">수취인주소에서 기입한 주소 외 추가 상세주소를 기입해주세요.
</t>
    </r>
    <r>
      <rPr>
        <b/>
        <sz val="9"/>
        <color indexed="10"/>
        <rFont val="맑은 고딕"/>
        <family val="3"/>
        <charset val="129"/>
      </rPr>
      <t>※ 상세주소 부분을 주소부분에 같이 입력할 시 도착지 송장번호가 자동으로 생성되지 않을 수 있습니다.</t>
    </r>
    <phoneticPr fontId="5" type="noConversion"/>
  </si>
  <si>
    <t>배송요청사항</t>
    <phoneticPr fontId="5" type="noConversion"/>
  </si>
  <si>
    <t>문 앞에 놔주세요.
빠른배송 부탁드립니다.</t>
    <phoneticPr fontId="5" type="noConversion"/>
  </si>
  <si>
    <t>수취인이 배송기사에게 요청한 요청사항을 기입해주세요.</t>
    <phoneticPr fontId="5" type="noConversion"/>
  </si>
  <si>
    <t>이형화물 비용결제</t>
    <phoneticPr fontId="5" type="noConversion"/>
  </si>
  <si>
    <t>회원결제
수취인결제</t>
    <phoneticPr fontId="5" type="noConversion"/>
  </si>
  <si>
    <t>회원결제 : 제이블 회원이 결제
수취인결제 : 수취인에게 배송기사가 비용을 결제. 회원부담X</t>
    <phoneticPr fontId="5" type="noConversion"/>
  </si>
  <si>
    <t>관부가세 결제통보</t>
    <phoneticPr fontId="5" type="noConversion"/>
  </si>
  <si>
    <t>회원결제 : 인터로지스 회원이 결제. 수취인부담X
수취인결제 : 수취인에게 배송기사가 비용을 결제. 회원부담X</t>
    <phoneticPr fontId="5" type="noConversion"/>
  </si>
  <si>
    <t>회원데이터</t>
    <phoneticPr fontId="5" type="noConversion"/>
  </si>
  <si>
    <t>스마트스토어, 쿠팡, 11번가 등 구매 또는 판매내역의 주문번호를 기입하여
회원분들의 관리를 편하게 하기위한 데이터 입력공간입니다.</t>
    <phoneticPr fontId="5" type="noConversion"/>
  </si>
  <si>
    <t>출발지 송장번호</t>
    <phoneticPr fontId="5" type="noConversion"/>
  </si>
  <si>
    <r>
      <t>YT465432185987</t>
    </r>
    <r>
      <rPr>
        <b/>
        <sz val="11"/>
        <color indexed="8"/>
        <rFont val="맑은 고딕"/>
        <family val="3"/>
        <charset val="129"/>
      </rPr>
      <t>(O)</t>
    </r>
    <r>
      <rPr>
        <sz val="11"/>
        <color theme="1"/>
        <rFont val="맑은 고딕"/>
        <family val="2"/>
        <charset val="129"/>
        <scheme val="minor"/>
      </rPr>
      <t xml:space="preserve">
YT456523215978,SF5613215668</t>
    </r>
    <r>
      <rPr>
        <b/>
        <sz val="11"/>
        <color indexed="8"/>
        <rFont val="맑은 고딕"/>
        <family val="3"/>
        <charset val="129"/>
      </rPr>
      <t>(X)</t>
    </r>
    <phoneticPr fontId="5" type="noConversion"/>
  </si>
  <si>
    <t>제품을 저희 창고로 입고시키는 택배의 송장번호 기입란입니다.
송장번호는 1행에 무조건 1개만 입력해주셔야합니다.
"," " " "/" 등 으로 구분하여 2개이상 입력하시면 절대 안됩니다.
송장번호가 여러개인경우 [합포구분 정렬]을 같은숫자로 하여 합포처리하신 후
다른행에 나눠서 기입해주시기 바랍니다.</t>
    <phoneticPr fontId="5" type="noConversion"/>
  </si>
  <si>
    <t>품목명(한글)</t>
    <phoneticPr fontId="5" type="noConversion"/>
  </si>
  <si>
    <t>티셔츠
원피스
장난감 자동차</t>
    <phoneticPr fontId="5" type="noConversion"/>
  </si>
  <si>
    <t>제품의 품목명을 한글로 정확하게 기입해주세요.
운동화, 티셔츠, 손가방, 핸드폰케이스 등.. 정확한 상세품목명 기입해주세요.
액세서리, 신발, 옷, 의류 등 불명확한 품목명은 세관 검사 및 통관취하 대상입니다.</t>
    <phoneticPr fontId="5" type="noConversion"/>
  </si>
  <si>
    <t>품목명(영어)</t>
    <phoneticPr fontId="5" type="noConversion"/>
  </si>
  <si>
    <t>T-Shirt
One-piece
Toy Car</t>
    <phoneticPr fontId="5" type="noConversion"/>
  </si>
  <si>
    <t>기입하신 품목명(한글)을 영문으로 번역한 품목명을 기입해주세요.
기입 시 Etc, Shose 등 불명확한 품목명 포함 시 세관 검사 및 통관취하 대상입니다.</t>
    <phoneticPr fontId="5" type="noConversion"/>
  </si>
  <si>
    <t>색상</t>
    <phoneticPr fontId="5" type="noConversion"/>
  </si>
  <si>
    <t>검은색
노란색</t>
    <phoneticPr fontId="5" type="noConversion"/>
  </si>
  <si>
    <t>해당 행의 품목 색상을 기입해주세요.</t>
    <phoneticPr fontId="5" type="noConversion"/>
  </si>
  <si>
    <t>사이즈</t>
    <phoneticPr fontId="5" type="noConversion"/>
  </si>
  <si>
    <t>XL
32</t>
    <phoneticPr fontId="5" type="noConversion"/>
  </si>
  <si>
    <t>해당 행의 품목 사이즈 크기 를 기입해주세요.</t>
    <phoneticPr fontId="5" type="noConversion"/>
  </si>
  <si>
    <t>기타옵션</t>
    <phoneticPr fontId="5" type="noConversion"/>
  </si>
  <si>
    <t>색상, 사이즈 외 기타 옵션이 있는경우 기입해주세요.</t>
    <phoneticPr fontId="5" type="noConversion"/>
  </si>
  <si>
    <t>제품단가단위</t>
    <phoneticPr fontId="5" type="noConversion"/>
  </si>
  <si>
    <t>USD
KRW
CHN</t>
    <phoneticPr fontId="5" type="noConversion"/>
  </si>
  <si>
    <t>해당 제품 1개의 가격을 기입하실 통화단위를 선택해주세요.</t>
    <phoneticPr fontId="5" type="noConversion"/>
  </si>
  <si>
    <t>제품단가금액</t>
    <phoneticPr fontId="5" type="noConversion"/>
  </si>
  <si>
    <t>12
13500
76.34</t>
    <phoneticPr fontId="5" type="noConversion"/>
  </si>
  <si>
    <t>해당 제품 1개의 가격을 기입해주세요. [제품단가단위]의 통화로 기입됩니다.</t>
    <phoneticPr fontId="5" type="noConversion"/>
  </si>
  <si>
    <t>수량</t>
    <phoneticPr fontId="5" type="noConversion"/>
  </si>
  <si>
    <r>
      <t xml:space="preserve">2 </t>
    </r>
    <r>
      <rPr>
        <b/>
        <sz val="11"/>
        <color indexed="8"/>
        <rFont val="맑은 고딕"/>
        <family val="3"/>
        <charset val="129"/>
      </rPr>
      <t>(O)</t>
    </r>
    <r>
      <rPr>
        <sz val="11"/>
        <color theme="1"/>
        <rFont val="맑은 고딕"/>
        <family val="2"/>
        <charset val="129"/>
        <scheme val="minor"/>
      </rPr>
      <t xml:space="preserve">
2개 2EA </t>
    </r>
    <r>
      <rPr>
        <b/>
        <sz val="11"/>
        <color indexed="8"/>
        <rFont val="맑은 고딕"/>
        <family val="3"/>
        <charset val="129"/>
      </rPr>
      <t>(X)</t>
    </r>
    <phoneticPr fontId="5" type="noConversion"/>
  </si>
  <si>
    <t>해당 제품의 수량을 숫자만 입력해주세요.</t>
    <phoneticPr fontId="5" type="noConversion"/>
  </si>
  <si>
    <t>쇼핑몰URL</t>
    <phoneticPr fontId="5" type="noConversion"/>
  </si>
  <si>
    <t>https://item.taobao.com/item.htm?spm=a21wu.241046-kr.4691948847.3.41cab6cbbCJlKX&amp;scm</t>
    <phoneticPr fontId="5" type="noConversion"/>
  </si>
  <si>
    <t>해당 제품을 구입하시거나 판매하시는 쇼핑몰 링크 URL을 입력해주세요.</t>
    <phoneticPr fontId="5" type="noConversion"/>
  </si>
  <si>
    <t>이미지URL</t>
    <phoneticPr fontId="5" type="noConversion"/>
  </si>
  <si>
    <t>https://gd1.alicdn.com/imgextra/i2/0/TB14FMYHpXXXXarXXXXXXXXXXXX_!!0-item_pic.jpg</t>
    <phoneticPr fontId="5" type="noConversion"/>
  </si>
  <si>
    <t>해당 제품의 실제 이미지 사진 URL을 입력해주세요.</t>
    <phoneticPr fontId="5" type="noConversion"/>
  </si>
  <si>
    <t>HS코드 2자리</t>
    <phoneticPr fontId="5" type="noConversion"/>
  </si>
  <si>
    <t>필수
(아이템코드)</t>
    <phoneticPr fontId="5" type="noConversion"/>
  </si>
  <si>
    <t>48</t>
    <phoneticPr fontId="5" type="noConversion"/>
  </si>
  <si>
    <t>한국무역통계진흥원 서비스 http://trass.or.kr/static-html/bcc/hsnavigation.jsp
에서 품목명을 검색하여 결과값으로 나온 HS코드 2자리를 입력해주세요.
좌측숫자가 10의자리 상단숫자가 1의 자리로 두 숫자를 합하여 기입하시면 됩니다.</t>
    <phoneticPr fontId="5" type="noConversion"/>
  </si>
  <si>
    <t>원산지</t>
    <phoneticPr fontId="5" type="noConversion"/>
  </si>
  <si>
    <t>검수옵션</t>
    <phoneticPr fontId="5" type="noConversion"/>
  </si>
  <si>
    <t>검수안함</t>
    <phoneticPr fontId="5" type="noConversion"/>
  </si>
  <si>
    <t>해당 품목에 대해 검수를 안할지 할지 상세검수를 하실지 선택해주세요.</t>
    <phoneticPr fontId="5" type="noConversion"/>
  </si>
  <si>
    <t>상세검수 요청사항</t>
    <phoneticPr fontId="5" type="noConversion"/>
  </si>
  <si>
    <t>[검수옵션]에서 상세검수 선택 시 입력가능하시며 검수안함,기본검수 선택 시
해당내용은 사이트 업로드 시 자동 삭제됩니다.</t>
    <phoneticPr fontId="5" type="noConversion"/>
  </si>
  <si>
    <t>한국한국</t>
  </si>
  <si>
    <t>한국중국</t>
  </si>
  <si>
    <t>한국일본</t>
  </si>
  <si>
    <t>한국인도네시아</t>
    <phoneticPr fontId="5" type="noConversion"/>
  </si>
  <si>
    <t>한국싱가포르</t>
    <phoneticPr fontId="5" type="noConversion"/>
  </si>
  <si>
    <t>한국말레이시아</t>
    <phoneticPr fontId="5" type="noConversion"/>
  </si>
  <si>
    <t>한국대만</t>
    <phoneticPr fontId="5" type="noConversion"/>
  </si>
  <si>
    <t>한국태국</t>
    <phoneticPr fontId="5" type="noConversion"/>
  </si>
  <si>
    <t>한국베트남</t>
    <phoneticPr fontId="5" type="noConversion"/>
  </si>
  <si>
    <t>한국필리핀</t>
    <phoneticPr fontId="5" type="noConversion"/>
  </si>
  <si>
    <t>한국캄보디아</t>
    <phoneticPr fontId="5" type="noConversion"/>
  </si>
  <si>
    <t>한국홍콩</t>
    <phoneticPr fontId="5" type="noConversion"/>
  </si>
  <si>
    <t>한국미국</t>
    <phoneticPr fontId="5" type="noConversion"/>
  </si>
  <si>
    <t>중국한국</t>
    <phoneticPr fontId="5" type="noConversion"/>
  </si>
  <si>
    <t>중국일본</t>
    <phoneticPr fontId="5" type="noConversion"/>
  </si>
  <si>
    <t>일본한국</t>
    <phoneticPr fontId="5" type="noConversion"/>
  </si>
  <si>
    <t>일본일본</t>
    <phoneticPr fontId="5" type="noConversion"/>
  </si>
  <si>
    <t>택배</t>
    <phoneticPr fontId="5" type="noConversion"/>
  </si>
  <si>
    <t>인천해운</t>
    <phoneticPr fontId="5" type="noConversion"/>
  </si>
  <si>
    <t>인천항공</t>
    <phoneticPr fontId="5" type="noConversion"/>
  </si>
  <si>
    <t>위해항공</t>
    <phoneticPr fontId="5" type="noConversion"/>
  </si>
  <si>
    <t>홍콩항공</t>
    <phoneticPr fontId="5" type="noConversion"/>
  </si>
  <si>
    <t>사가와택배</t>
    <phoneticPr fontId="5" type="noConversion"/>
  </si>
  <si>
    <t>위해해운</t>
    <phoneticPr fontId="5" type="noConversion"/>
  </si>
  <si>
    <t>심천항공</t>
    <phoneticPr fontId="5" type="noConversion"/>
  </si>
  <si>
    <t>심천위해해운</t>
    <phoneticPr fontId="5" type="noConversion"/>
  </si>
  <si>
    <t>합포구분
정렬</t>
    <phoneticPr fontId="5" type="noConversion"/>
  </si>
  <si>
    <t>업체 관리번호</t>
    <phoneticPr fontId="5" type="noConversion"/>
  </si>
  <si>
    <t>현지 구매 주문번호</t>
    <phoneticPr fontId="5" type="noConversion"/>
  </si>
  <si>
    <t>수취인이름
한국어</t>
    <phoneticPr fontId="5" type="noConversion"/>
  </si>
  <si>
    <t>수취인이름
영어</t>
    <phoneticPr fontId="5" type="noConversion"/>
  </si>
  <si>
    <t>수취인 이메일</t>
    <phoneticPr fontId="5" type="noConversion"/>
  </si>
  <si>
    <t>수취인 주소</t>
    <phoneticPr fontId="5" type="noConversion"/>
  </si>
  <si>
    <t>수취인 상세주소</t>
    <phoneticPr fontId="5" type="noConversion"/>
  </si>
  <si>
    <t>관부가세
결제통보</t>
    <phoneticPr fontId="5" type="noConversion"/>
  </si>
  <si>
    <t>이형화물
비용결제</t>
    <phoneticPr fontId="5" type="noConversion"/>
  </si>
  <si>
    <t>업체 기타메모</t>
    <phoneticPr fontId="5" type="noConversion"/>
  </si>
  <si>
    <t>기본 요청사항</t>
    <phoneticPr fontId="5" type="noConversion"/>
  </si>
  <si>
    <t>품목명(한국어)</t>
    <phoneticPr fontId="5" type="noConversion"/>
  </si>
  <si>
    <t>품목명(일본어)</t>
    <phoneticPr fontId="5" type="noConversion"/>
  </si>
  <si>
    <t>옵션1</t>
    <phoneticPr fontId="5" type="noConversion"/>
  </si>
  <si>
    <t>제품단가
단위</t>
    <phoneticPr fontId="5" type="noConversion"/>
  </si>
  <si>
    <t>제품단가
금액</t>
    <phoneticPr fontId="5" type="noConversion"/>
  </si>
  <si>
    <t>쇼핑몰 URL</t>
    <phoneticPr fontId="5" type="noConversion"/>
  </si>
  <si>
    <t>이미지 URL</t>
    <phoneticPr fontId="5" type="noConversion"/>
  </si>
  <si>
    <t>HS 코드
6자리</t>
    <phoneticPr fontId="5" type="noConversion"/>
  </si>
  <si>
    <t>제품별 검수요청사항</t>
    <phoneticPr fontId="5" type="noConversion"/>
  </si>
  <si>
    <t>오사카해운(KS)</t>
  </si>
  <si>
    <t>오사카해운(KS)</t>
    <phoneticPr fontId="5" type="noConversion"/>
  </si>
  <si>
    <t>20350-20251113-08759</t>
    <phoneticPr fontId="1" type="noConversion"/>
  </si>
  <si>
    <t>20350-20251113-05559</t>
    <phoneticPr fontId="1" type="noConversion"/>
  </si>
  <si>
    <t>20350-20251113-08885</t>
    <phoneticPr fontId="1" type="noConversion"/>
  </si>
  <si>
    <t>LP202503130005</t>
    <phoneticPr fontId="1" type="noConversion"/>
  </si>
  <si>
    <t>LP202503130006</t>
    <phoneticPr fontId="1" type="noConversion"/>
  </si>
  <si>
    <t>TI1290310295</t>
    <phoneticPr fontId="1" type="noConversion"/>
  </si>
  <si>
    <t>LMA-102490123</t>
    <phoneticPr fontId="1" type="noConversion"/>
  </si>
  <si>
    <t>354971448510</t>
    <phoneticPr fontId="1" type="noConversion"/>
  </si>
  <si>
    <t>비바항공특송</t>
  </si>
  <si>
    <t>비바항공특송</t>
    <phoneticPr fontId="5" type="noConversion"/>
  </si>
  <si>
    <t>EMS</t>
    <phoneticPr fontId="1" type="noConversion"/>
  </si>
  <si>
    <t>SGH한진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</si>
</sst>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1"/>
      <color indexed="8"/>
      <name val="SimSun"/>
    </font>
    <font>
      <sz val="11"/>
      <color indexed="8"/>
      <name val="새굴림"/>
      <family val="1"/>
    </font>
    <font>
      <sz val="11"/>
      <color indexed="8"/>
      <name val="Yu Gothic"/>
      <family val="2"/>
      <charset val="128"/>
    </font>
    <font>
      <b/>
      <sz val="9"/>
      <color indexed="10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0" borderId="0" xfId="1">
      <alignment vertical="center"/>
    </xf>
    <xf numFmtId="0" fontId="4" fillId="0" borderId="2" xfId="1" applyBorder="1" applyAlignment="1">
      <alignment horizontal="center" vertical="center"/>
    </xf>
    <xf numFmtId="49" fontId="4" fillId="0" borderId="2" xfId="1" applyNumberFormat="1" applyBorder="1">
      <alignment vertical="center"/>
    </xf>
    <xf numFmtId="0" fontId="4" fillId="0" borderId="2" xfId="1" applyBorder="1" applyAlignment="1">
      <alignment vertical="center" wrapText="1"/>
    </xf>
    <xf numFmtId="0" fontId="4" fillId="0" borderId="2" xfId="1" applyBorder="1">
      <alignment vertical="center"/>
    </xf>
    <xf numFmtId="49" fontId="4" fillId="0" borderId="2" xfId="1" applyNumberFormat="1" applyBorder="1" applyAlignment="1">
      <alignment vertical="center" wrapText="1"/>
    </xf>
    <xf numFmtId="0" fontId="4" fillId="0" borderId="2" xfId="1" applyBorder="1" applyAlignment="1">
      <alignment horizontal="center" vertical="center" wrapText="1"/>
    </xf>
    <xf numFmtId="49" fontId="4" fillId="0" borderId="0" xfId="1" applyNumberFormat="1">
      <alignment vertical="center"/>
    </xf>
    <xf numFmtId="0" fontId="4" fillId="0" borderId="0" xfId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EE5E730E-6C8F-49FE-9E60-6B0E3066D2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A162-E643-47D4-84BE-DD859AE05EB4}">
  <dimension ref="B1:AL6"/>
  <sheetViews>
    <sheetView tabSelected="1" topLeftCell="A2" workbookViewId="0">
      <selection activeCell="G10" sqref="G10"/>
    </sheetView>
  </sheetViews>
  <sheetFormatPr defaultRowHeight="13.5" x14ac:dyDescent="0.3"/>
  <cols>
    <col min="1" max="1" width="2.125" style="3" customWidth="1"/>
    <col min="2" max="2" width="8.125" style="3" customWidth="1"/>
    <col min="3" max="4" width="9" style="3"/>
    <col min="5" max="5" width="14.75" style="3" bestFit="1" customWidth="1"/>
    <col min="6" max="6" width="9" style="3"/>
    <col min="7" max="7" width="16.125" style="3" bestFit="1" customWidth="1"/>
    <col min="8" max="8" width="22.25" style="3" bestFit="1" customWidth="1"/>
    <col min="9" max="9" width="11.125" style="3" customWidth="1"/>
    <col min="10" max="10" width="14.875" style="3" customWidth="1"/>
    <col min="11" max="11" width="15.125" style="3" bestFit="1" customWidth="1"/>
    <col min="12" max="12" width="14.375" style="3" bestFit="1" customWidth="1"/>
    <col min="13" max="13" width="13.75" style="3" bestFit="1" customWidth="1"/>
    <col min="14" max="14" width="9" style="3"/>
    <col min="15" max="15" width="33.125" style="3" bestFit="1" customWidth="1"/>
    <col min="16" max="16" width="15.875" style="3" bestFit="1" customWidth="1"/>
    <col min="17" max="17" width="29.625" style="3" bestFit="1" customWidth="1"/>
    <col min="18" max="19" width="17.25" style="3" bestFit="1" customWidth="1"/>
    <col min="20" max="21" width="13.75" style="3" bestFit="1" customWidth="1"/>
    <col min="22" max="22" width="16" style="3" bestFit="1" customWidth="1"/>
    <col min="23" max="23" width="14.375" style="3" bestFit="1" customWidth="1"/>
    <col min="24" max="24" width="12.375" style="3" bestFit="1" customWidth="1"/>
    <col min="25" max="25" width="14.375" style="3" bestFit="1" customWidth="1"/>
    <col min="26" max="26" width="7.125" style="3" bestFit="1" customWidth="1"/>
    <col min="27" max="27" width="6.25" style="3" bestFit="1" customWidth="1"/>
    <col min="28" max="28" width="9" style="3"/>
    <col min="29" max="29" width="7.125" style="3" bestFit="1" customWidth="1"/>
    <col min="30" max="31" width="13" style="3" bestFit="1" customWidth="1"/>
    <col min="32" max="32" width="5.25" style="3" bestFit="1" customWidth="1"/>
    <col min="33" max="33" width="18.5" style="3" bestFit="1" customWidth="1"/>
    <col min="34" max="34" width="21.125" style="3" customWidth="1"/>
    <col min="35" max="35" width="13.375" style="3" bestFit="1" customWidth="1"/>
    <col min="36" max="36" width="7.125" style="3" bestFit="1" customWidth="1"/>
    <col min="37" max="37" width="9" style="3"/>
    <col min="38" max="38" width="32.875" style="3" bestFit="1" customWidth="1"/>
    <col min="39" max="16384" width="9" style="3"/>
  </cols>
  <sheetData>
    <row r="1" spans="2:38" customFormat="1" ht="16.5" x14ac:dyDescent="0.3"/>
    <row r="2" spans="2:38" customFormat="1" ht="155.25" customHeight="1" x14ac:dyDescent="0.3">
      <c r="B2" s="17" t="s">
        <v>43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s="1" customFormat="1" ht="27" x14ac:dyDescent="0.3">
      <c r="B3" s="14" t="s">
        <v>166</v>
      </c>
      <c r="C3" s="14" t="s">
        <v>56</v>
      </c>
      <c r="D3" s="14" t="s">
        <v>59</v>
      </c>
      <c r="E3" s="14" t="s">
        <v>61</v>
      </c>
      <c r="F3" s="14" t="s">
        <v>64</v>
      </c>
      <c r="G3" s="15" t="s">
        <v>167</v>
      </c>
      <c r="H3" s="15" t="s">
        <v>168</v>
      </c>
      <c r="I3" s="14" t="s">
        <v>169</v>
      </c>
      <c r="J3" s="15" t="s">
        <v>170</v>
      </c>
      <c r="K3" s="14" t="s">
        <v>68</v>
      </c>
      <c r="L3" s="14" t="s">
        <v>78</v>
      </c>
      <c r="M3" s="15" t="s">
        <v>171</v>
      </c>
      <c r="N3" s="14" t="s">
        <v>80</v>
      </c>
      <c r="O3" s="14" t="s">
        <v>172</v>
      </c>
      <c r="P3" s="15" t="s">
        <v>173</v>
      </c>
      <c r="Q3" s="15" t="s">
        <v>88</v>
      </c>
      <c r="R3" s="14" t="s">
        <v>174</v>
      </c>
      <c r="S3" s="14" t="s">
        <v>175</v>
      </c>
      <c r="T3" s="15" t="s">
        <v>176</v>
      </c>
      <c r="U3" s="15" t="s">
        <v>177</v>
      </c>
      <c r="V3" s="15" t="s">
        <v>98</v>
      </c>
      <c r="W3" s="15" t="s">
        <v>178</v>
      </c>
      <c r="X3" s="14" t="s">
        <v>104</v>
      </c>
      <c r="Y3" s="15" t="s">
        <v>179</v>
      </c>
      <c r="Z3" s="15" t="s">
        <v>180</v>
      </c>
      <c r="AA3" s="15" t="s">
        <v>3</v>
      </c>
      <c r="AB3" s="15" t="s">
        <v>4</v>
      </c>
      <c r="AC3" s="15" t="s">
        <v>5</v>
      </c>
      <c r="AD3" s="14" t="s">
        <v>181</v>
      </c>
      <c r="AE3" s="14" t="s">
        <v>182</v>
      </c>
      <c r="AF3" s="14" t="s">
        <v>121</v>
      </c>
      <c r="AG3" s="14" t="s">
        <v>183</v>
      </c>
      <c r="AH3" s="14" t="s">
        <v>184</v>
      </c>
      <c r="AI3" s="14" t="s">
        <v>185</v>
      </c>
      <c r="AJ3" s="15" t="s">
        <v>134</v>
      </c>
      <c r="AK3" s="14" t="s">
        <v>135</v>
      </c>
      <c r="AL3" s="15" t="s">
        <v>186</v>
      </c>
    </row>
    <row r="4" spans="2:38" x14ac:dyDescent="0.3">
      <c r="B4" s="3">
        <v>1</v>
      </c>
      <c r="C4" s="3" t="s">
        <v>6</v>
      </c>
      <c r="D4" s="3" t="s">
        <v>7</v>
      </c>
      <c r="E4" s="3" t="s">
        <v>197</v>
      </c>
      <c r="F4" s="3" t="s">
        <v>8</v>
      </c>
      <c r="G4" s="3" t="s">
        <v>192</v>
      </c>
      <c r="H4" s="3" t="s">
        <v>189</v>
      </c>
      <c r="I4" s="3" t="s">
        <v>9</v>
      </c>
      <c r="J4" s="2" t="s">
        <v>44</v>
      </c>
      <c r="K4" s="3" t="s">
        <v>10</v>
      </c>
      <c r="L4" s="3" t="s">
        <v>11</v>
      </c>
      <c r="M4" s="3" t="s">
        <v>0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1</v>
      </c>
      <c r="U4" s="3" t="s">
        <v>2</v>
      </c>
      <c r="V4" s="3" t="s">
        <v>194</v>
      </c>
      <c r="W4" s="3" t="s">
        <v>18</v>
      </c>
      <c r="X4" s="3" t="s">
        <v>19</v>
      </c>
      <c r="Y4" s="3" t="s">
        <v>18</v>
      </c>
      <c r="Z4" s="3" t="s">
        <v>20</v>
      </c>
      <c r="AA4" s="3" t="s">
        <v>21</v>
      </c>
      <c r="AB4" s="3" t="s">
        <v>22</v>
      </c>
      <c r="AC4" s="3" t="s">
        <v>23</v>
      </c>
      <c r="AD4" s="3" t="s">
        <v>24</v>
      </c>
      <c r="AE4" s="3">
        <v>1000</v>
      </c>
      <c r="AF4" s="3">
        <v>1</v>
      </c>
      <c r="AG4" s="3" t="s">
        <v>25</v>
      </c>
      <c r="AH4" s="3" t="s">
        <v>26</v>
      </c>
      <c r="AI4" s="3" t="s">
        <v>27</v>
      </c>
      <c r="AJ4" s="3" t="s">
        <v>28</v>
      </c>
      <c r="AK4" s="3" t="s">
        <v>29</v>
      </c>
      <c r="AL4" s="3" t="s">
        <v>30</v>
      </c>
    </row>
    <row r="5" spans="2:38" x14ac:dyDescent="0.3">
      <c r="B5" s="3">
        <v>2</v>
      </c>
      <c r="C5" s="3" t="s">
        <v>6</v>
      </c>
      <c r="D5" s="3" t="s">
        <v>7</v>
      </c>
      <c r="E5" s="3" t="s">
        <v>187</v>
      </c>
      <c r="F5" s="3" t="s">
        <v>8</v>
      </c>
      <c r="G5" s="3" t="s">
        <v>193</v>
      </c>
      <c r="H5" s="3" t="s">
        <v>190</v>
      </c>
      <c r="I5" s="3" t="s">
        <v>9</v>
      </c>
      <c r="K5" s="3" t="s">
        <v>10</v>
      </c>
      <c r="L5" s="3" t="s">
        <v>11</v>
      </c>
      <c r="N5" s="3" t="s">
        <v>12</v>
      </c>
      <c r="O5" s="3" t="s">
        <v>13</v>
      </c>
      <c r="P5" s="3" t="s">
        <v>14</v>
      </c>
      <c r="Q5" s="3" t="s">
        <v>31</v>
      </c>
      <c r="R5" s="3" t="s">
        <v>16</v>
      </c>
      <c r="S5" s="3" t="s">
        <v>17</v>
      </c>
      <c r="V5" s="3" t="s">
        <v>195</v>
      </c>
      <c r="W5" s="3" t="s">
        <v>18</v>
      </c>
      <c r="X5" s="3" t="s">
        <v>19</v>
      </c>
      <c r="Y5" s="3" t="s">
        <v>18</v>
      </c>
      <c r="Z5" s="3" t="s">
        <v>32</v>
      </c>
      <c r="AA5" s="3" t="s">
        <v>21</v>
      </c>
      <c r="AB5" s="3" t="s">
        <v>22</v>
      </c>
      <c r="AC5" s="3" t="s">
        <v>33</v>
      </c>
      <c r="AD5" s="3" t="s">
        <v>24</v>
      </c>
      <c r="AE5" s="3">
        <v>2000</v>
      </c>
      <c r="AF5" s="3">
        <v>2</v>
      </c>
      <c r="AG5" s="3" t="s">
        <v>25</v>
      </c>
      <c r="AH5" s="3" t="s">
        <v>34</v>
      </c>
      <c r="AI5" s="3" t="s">
        <v>27</v>
      </c>
      <c r="AK5" s="3" t="s">
        <v>35</v>
      </c>
      <c r="AL5" s="3" t="s">
        <v>36</v>
      </c>
    </row>
    <row r="6" spans="2:38" x14ac:dyDescent="0.3">
      <c r="B6" s="3">
        <v>2</v>
      </c>
      <c r="C6" s="3" t="s">
        <v>6</v>
      </c>
      <c r="D6" s="3" t="s">
        <v>7</v>
      </c>
      <c r="E6" s="3" t="s">
        <v>187</v>
      </c>
      <c r="F6" s="3" t="s">
        <v>8</v>
      </c>
      <c r="G6" s="3" t="s">
        <v>193</v>
      </c>
      <c r="H6" s="3" t="s">
        <v>191</v>
      </c>
      <c r="I6" s="3" t="s">
        <v>9</v>
      </c>
      <c r="K6" s="3" t="s">
        <v>10</v>
      </c>
      <c r="L6" s="3" t="s">
        <v>11</v>
      </c>
      <c r="N6" s="3" t="s">
        <v>12</v>
      </c>
      <c r="O6" s="3" t="s">
        <v>13</v>
      </c>
      <c r="P6" s="3" t="s">
        <v>14</v>
      </c>
      <c r="Q6" s="3" t="s">
        <v>31</v>
      </c>
      <c r="R6" s="3" t="s">
        <v>16</v>
      </c>
      <c r="S6" s="3" t="s">
        <v>17</v>
      </c>
      <c r="V6" s="16" t="s">
        <v>196</v>
      </c>
      <c r="W6" s="3" t="s">
        <v>18</v>
      </c>
      <c r="X6" s="3" t="s">
        <v>19</v>
      </c>
      <c r="Y6" s="3" t="s">
        <v>18</v>
      </c>
      <c r="Z6" s="3" t="s">
        <v>37</v>
      </c>
      <c r="AA6" s="3" t="s">
        <v>38</v>
      </c>
      <c r="AB6" s="3" t="s">
        <v>39</v>
      </c>
      <c r="AC6" s="3" t="s">
        <v>40</v>
      </c>
      <c r="AD6" s="3" t="s">
        <v>24</v>
      </c>
      <c r="AE6" s="3">
        <v>2000</v>
      </c>
      <c r="AF6" s="3">
        <v>1</v>
      </c>
      <c r="AG6" s="3" t="s">
        <v>25</v>
      </c>
      <c r="AH6" s="3" t="s">
        <v>41</v>
      </c>
      <c r="AI6" s="3" t="s">
        <v>27</v>
      </c>
      <c r="AK6" s="3" t="s">
        <v>35</v>
      </c>
      <c r="AL6" s="3" t="s">
        <v>42</v>
      </c>
    </row>
  </sheetData>
  <mergeCells count="2">
    <mergeCell ref="B2:U2"/>
    <mergeCell ref="V2:AL2"/>
  </mergeCells>
  <phoneticPr fontId="1" type="noConversion"/>
  <dataValidations count="9">
    <dataValidation type="list" allowBlank="1" showInputMessage="1" showErrorMessage="1" sqref="E4:E1048576" xr:uid="{8972036F-4096-46EE-8182-EB74EE13A39C}">
      <formula1>INDIRECT($C4&amp;$D4)</formula1>
    </dataValidation>
    <dataValidation type="list" allowBlank="1" showInputMessage="1" showErrorMessage="1" sqref="F4:F1048576" xr:uid="{BF2AF1EB-6D7E-4927-92A1-319E783D912D}">
      <formula1>"목록통관,간이통관,일반통관,사업자통관"</formula1>
    </dataValidation>
    <dataValidation type="list" allowBlank="1" showInputMessage="1" showErrorMessage="1" sqref="AD4:AD1048576" xr:uid="{4A613513-8BD5-472D-8F80-3FCE902CA6B9}">
      <formula1>"JPY,KRW,USD,CNY"</formula1>
    </dataValidation>
    <dataValidation type="list" allowBlank="1" showInputMessage="1" showErrorMessage="1" sqref="R4:R1048576" xr:uid="{3366A8DC-6066-4E5A-B1D4-CEC88F82BD53}">
      <formula1>"회원결제,수취인결제"</formula1>
    </dataValidation>
    <dataValidation type="list" allowBlank="1" showInputMessage="1" showErrorMessage="1" sqref="S4:S1048576" xr:uid="{6AB900C7-8B0C-4A25-A5CE-88B2D2C17D28}">
      <formula1>"선불신용,고객착불"</formula1>
    </dataValidation>
    <dataValidation type="list" allowBlank="1" showInputMessage="1" showErrorMessage="1" sqref="AK4:AK1048576" xr:uid="{A3B9A57A-D63E-43FD-87A3-AEC752CF9122}">
      <formula1>"검수안함,기본검수"</formula1>
    </dataValidation>
    <dataValidation type="list" allowBlank="1" showInputMessage="1" showErrorMessage="1" sqref="AJ4:AJ1048576" xr:uid="{73AE7DC0-B714-4D5E-B8C4-E31587C1B461}">
      <formula1>"KR,CN,JP,US,VN"</formula1>
    </dataValidation>
    <dataValidation type="list" allowBlank="1" showInputMessage="1" showErrorMessage="1" sqref="C4:C1048576" xr:uid="{F7D4B8CA-BA71-46D8-B146-9BAC1E6F62C9}">
      <formula1>"일본"</formula1>
    </dataValidation>
    <dataValidation type="list" allowBlank="1" showInputMessage="1" showErrorMessage="1" sqref="D4:D1048576" xr:uid="{7296C553-0259-43DD-8C56-3599421AFC2F}">
      <formula1>"한국,일본"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B277-ACA7-4979-8FF6-0EAD1F180908}">
  <dimension ref="B2:G34"/>
  <sheetViews>
    <sheetView workbookViewId="0">
      <pane ySplit="3" topLeftCell="A5" activePane="bottomLeft" state="frozen"/>
      <selection activeCell="E6" sqref="E6"/>
      <selection pane="bottomLeft" activeCell="E6" sqref="E6"/>
    </sheetView>
  </sheetViews>
  <sheetFormatPr defaultRowHeight="16.5" x14ac:dyDescent="0.3"/>
  <cols>
    <col min="1" max="1" width="9" style="5"/>
    <col min="2" max="2" width="19" style="5" customWidth="1"/>
    <col min="3" max="5" width="12.875" style="5" customWidth="1"/>
    <col min="6" max="6" width="41.125" style="12" customWidth="1"/>
    <col min="7" max="7" width="71.375" style="5" customWidth="1"/>
    <col min="8" max="16384" width="9" style="5"/>
  </cols>
  <sheetData>
    <row r="2" spans="2:7" x14ac:dyDescent="0.3">
      <c r="B2" s="19" t="s">
        <v>45</v>
      </c>
      <c r="C2" s="21" t="s">
        <v>46</v>
      </c>
      <c r="D2" s="21"/>
      <c r="E2" s="21"/>
      <c r="F2" s="22" t="s">
        <v>47</v>
      </c>
      <c r="G2" s="24" t="s">
        <v>48</v>
      </c>
    </row>
    <row r="3" spans="2:7" x14ac:dyDescent="0.3">
      <c r="B3" s="20"/>
      <c r="C3" s="6" t="s">
        <v>49</v>
      </c>
      <c r="D3" s="6" t="s">
        <v>50</v>
      </c>
      <c r="E3" s="6" t="s">
        <v>51</v>
      </c>
      <c r="F3" s="23"/>
      <c r="G3" s="25"/>
    </row>
    <row r="4" spans="2:7" ht="49.5" customHeight="1" x14ac:dyDescent="0.3">
      <c r="B4" s="4" t="s">
        <v>52</v>
      </c>
      <c r="C4" s="6" t="s">
        <v>53</v>
      </c>
      <c r="D4" s="6" t="s">
        <v>53</v>
      </c>
      <c r="E4" s="6" t="s">
        <v>53</v>
      </c>
      <c r="F4" s="7" t="s">
        <v>54</v>
      </c>
      <c r="G4" s="8" t="s">
        <v>55</v>
      </c>
    </row>
    <row r="5" spans="2:7" ht="49.5" customHeight="1" x14ac:dyDescent="0.3">
      <c r="B5" s="4" t="s">
        <v>56</v>
      </c>
      <c r="C5" s="6" t="s">
        <v>53</v>
      </c>
      <c r="D5" s="6" t="s">
        <v>53</v>
      </c>
      <c r="E5" s="6" t="s">
        <v>53</v>
      </c>
      <c r="F5" s="7" t="s">
        <v>57</v>
      </c>
      <c r="G5" s="9" t="s">
        <v>58</v>
      </c>
    </row>
    <row r="6" spans="2:7" ht="49.5" customHeight="1" x14ac:dyDescent="0.3">
      <c r="B6" s="4" t="s">
        <v>59</v>
      </c>
      <c r="C6" s="6" t="s">
        <v>53</v>
      </c>
      <c r="D6" s="6" t="s">
        <v>53</v>
      </c>
      <c r="E6" s="6" t="s">
        <v>53</v>
      </c>
      <c r="F6" s="7" t="s">
        <v>57</v>
      </c>
      <c r="G6" s="9" t="s">
        <v>60</v>
      </c>
    </row>
    <row r="7" spans="2:7" ht="76.5" customHeight="1" x14ac:dyDescent="0.3">
      <c r="B7" s="4" t="s">
        <v>61</v>
      </c>
      <c r="C7" s="6" t="s">
        <v>53</v>
      </c>
      <c r="D7" s="6" t="s">
        <v>53</v>
      </c>
      <c r="E7" s="6" t="s">
        <v>53</v>
      </c>
      <c r="F7" s="10" t="s">
        <v>62</v>
      </c>
      <c r="G7" s="8" t="s">
        <v>63</v>
      </c>
    </row>
    <row r="8" spans="2:7" ht="70.5" x14ac:dyDescent="0.3">
      <c r="B8" s="4" t="s">
        <v>64</v>
      </c>
      <c r="C8" s="6" t="s">
        <v>53</v>
      </c>
      <c r="D8" s="6" t="s">
        <v>53</v>
      </c>
      <c r="E8" s="6" t="s">
        <v>65</v>
      </c>
      <c r="F8" s="10" t="s">
        <v>66</v>
      </c>
      <c r="G8" s="8" t="s">
        <v>67</v>
      </c>
    </row>
    <row r="9" spans="2:7" ht="49.5" customHeight="1" x14ac:dyDescent="0.3">
      <c r="B9" s="4" t="s">
        <v>68</v>
      </c>
      <c r="C9" s="6" t="s">
        <v>53</v>
      </c>
      <c r="D9" s="11" t="s">
        <v>69</v>
      </c>
      <c r="E9" s="6" t="s">
        <v>65</v>
      </c>
      <c r="F9" s="7" t="s">
        <v>70</v>
      </c>
      <c r="G9" s="8" t="s">
        <v>71</v>
      </c>
    </row>
    <row r="10" spans="2:7" ht="49.5" customHeight="1" x14ac:dyDescent="0.3">
      <c r="B10" s="4" t="s">
        <v>72</v>
      </c>
      <c r="C10" s="6" t="s">
        <v>53</v>
      </c>
      <c r="D10" s="6" t="s">
        <v>53</v>
      </c>
      <c r="E10" s="6" t="s">
        <v>53</v>
      </c>
      <c r="F10" s="10" t="s">
        <v>73</v>
      </c>
      <c r="G10" s="9" t="s">
        <v>74</v>
      </c>
    </row>
    <row r="11" spans="2:7" ht="49.5" customHeight="1" x14ac:dyDescent="0.3">
      <c r="B11" s="4" t="s">
        <v>75</v>
      </c>
      <c r="C11" s="6" t="s">
        <v>76</v>
      </c>
      <c r="D11" s="6" t="s">
        <v>53</v>
      </c>
      <c r="E11" s="6" t="s">
        <v>53</v>
      </c>
      <c r="F11" s="10" t="s">
        <v>77</v>
      </c>
      <c r="G11" s="9" t="s">
        <v>74</v>
      </c>
    </row>
    <row r="12" spans="2:7" ht="49.5" customHeight="1" x14ac:dyDescent="0.3">
      <c r="B12" s="4" t="s">
        <v>78</v>
      </c>
      <c r="C12" s="6" t="s">
        <v>53</v>
      </c>
      <c r="D12" s="6" t="s">
        <v>53</v>
      </c>
      <c r="E12" s="6" t="s">
        <v>53</v>
      </c>
      <c r="F12" s="10" t="s">
        <v>79</v>
      </c>
      <c r="G12" s="9" t="s">
        <v>74</v>
      </c>
    </row>
    <row r="13" spans="2:7" ht="49.5" customHeight="1" x14ac:dyDescent="0.3">
      <c r="B13" s="4" t="s">
        <v>80</v>
      </c>
      <c r="C13" s="6" t="s">
        <v>53</v>
      </c>
      <c r="D13" s="6" t="s">
        <v>53</v>
      </c>
      <c r="E13" s="6" t="s">
        <v>53</v>
      </c>
      <c r="F13" s="10" t="s">
        <v>81</v>
      </c>
      <c r="G13" s="9" t="s">
        <v>74</v>
      </c>
    </row>
    <row r="14" spans="2:7" ht="49.5" customHeight="1" x14ac:dyDescent="0.3">
      <c r="B14" s="4" t="s">
        <v>82</v>
      </c>
      <c r="C14" s="6" t="s">
        <v>53</v>
      </c>
      <c r="D14" s="6" t="s">
        <v>53</v>
      </c>
      <c r="E14" s="6" t="s">
        <v>53</v>
      </c>
      <c r="F14" s="10" t="s">
        <v>83</v>
      </c>
      <c r="G14" s="8" t="s">
        <v>84</v>
      </c>
    </row>
    <row r="15" spans="2:7" ht="49.5" customHeight="1" x14ac:dyDescent="0.3">
      <c r="B15" s="4" t="s">
        <v>85</v>
      </c>
      <c r="C15" s="6" t="s">
        <v>76</v>
      </c>
      <c r="D15" s="6" t="s">
        <v>76</v>
      </c>
      <c r="E15" s="6" t="s">
        <v>76</v>
      </c>
      <c r="F15" s="10" t="s">
        <v>86</v>
      </c>
      <c r="G15" s="8" t="s">
        <v>87</v>
      </c>
    </row>
    <row r="16" spans="2:7" ht="49.5" customHeight="1" x14ac:dyDescent="0.3">
      <c r="B16" s="4" t="s">
        <v>88</v>
      </c>
      <c r="C16" s="6" t="s">
        <v>76</v>
      </c>
      <c r="D16" s="6" t="s">
        <v>76</v>
      </c>
      <c r="E16" s="6" t="s">
        <v>76</v>
      </c>
      <c r="F16" s="10" t="s">
        <v>89</v>
      </c>
      <c r="G16" s="9" t="s">
        <v>90</v>
      </c>
    </row>
    <row r="17" spans="2:7" ht="49.5" customHeight="1" x14ac:dyDescent="0.3">
      <c r="B17" s="4" t="s">
        <v>91</v>
      </c>
      <c r="C17" s="6" t="s">
        <v>53</v>
      </c>
      <c r="D17" s="6" t="s">
        <v>65</v>
      </c>
      <c r="E17" s="6" t="s">
        <v>65</v>
      </c>
      <c r="F17" s="10" t="s">
        <v>92</v>
      </c>
      <c r="G17" s="8" t="s">
        <v>93</v>
      </c>
    </row>
    <row r="18" spans="2:7" ht="49.5" customHeight="1" x14ac:dyDescent="0.3">
      <c r="B18" s="4" t="s">
        <v>94</v>
      </c>
      <c r="C18" s="6" t="s">
        <v>53</v>
      </c>
      <c r="D18" s="6" t="s">
        <v>76</v>
      </c>
      <c r="E18" s="6" t="s">
        <v>76</v>
      </c>
      <c r="F18" s="10" t="s">
        <v>92</v>
      </c>
      <c r="G18" s="8" t="s">
        <v>95</v>
      </c>
    </row>
    <row r="19" spans="2:7" ht="49.5" customHeight="1" x14ac:dyDescent="0.3">
      <c r="B19" s="4" t="s">
        <v>96</v>
      </c>
      <c r="C19" s="6" t="s">
        <v>76</v>
      </c>
      <c r="D19" s="6" t="s">
        <v>76</v>
      </c>
      <c r="E19" s="6" t="s">
        <v>76</v>
      </c>
      <c r="F19" s="7"/>
      <c r="G19" s="8" t="s">
        <v>97</v>
      </c>
    </row>
    <row r="20" spans="2:7" ht="82.5" x14ac:dyDescent="0.3">
      <c r="B20" s="4" t="s">
        <v>98</v>
      </c>
      <c r="C20" s="6" t="s">
        <v>53</v>
      </c>
      <c r="D20" s="6" t="s">
        <v>53</v>
      </c>
      <c r="E20" s="6" t="s">
        <v>53</v>
      </c>
      <c r="F20" s="10" t="s">
        <v>99</v>
      </c>
      <c r="G20" s="8" t="s">
        <v>100</v>
      </c>
    </row>
    <row r="21" spans="2:7" ht="49.5" x14ac:dyDescent="0.3">
      <c r="B21" s="4" t="s">
        <v>101</v>
      </c>
      <c r="C21" s="6" t="s">
        <v>53</v>
      </c>
      <c r="D21" s="6" t="s">
        <v>53</v>
      </c>
      <c r="E21" s="6" t="s">
        <v>53</v>
      </c>
      <c r="F21" s="10" t="s">
        <v>102</v>
      </c>
      <c r="G21" s="8" t="s">
        <v>103</v>
      </c>
    </row>
    <row r="22" spans="2:7" ht="49.5" customHeight="1" x14ac:dyDescent="0.3">
      <c r="B22" s="4" t="s">
        <v>104</v>
      </c>
      <c r="C22" s="6" t="s">
        <v>53</v>
      </c>
      <c r="D22" s="6" t="s">
        <v>53</v>
      </c>
      <c r="E22" s="6" t="s">
        <v>53</v>
      </c>
      <c r="F22" s="10" t="s">
        <v>105</v>
      </c>
      <c r="G22" s="8" t="s">
        <v>106</v>
      </c>
    </row>
    <row r="23" spans="2:7" ht="49.5" customHeight="1" x14ac:dyDescent="0.3">
      <c r="B23" s="4" t="s">
        <v>107</v>
      </c>
      <c r="C23" s="6" t="s">
        <v>76</v>
      </c>
      <c r="D23" s="6" t="s">
        <v>76</v>
      </c>
      <c r="E23" s="6" t="s">
        <v>76</v>
      </c>
      <c r="F23" s="10" t="s">
        <v>108</v>
      </c>
      <c r="G23" s="9" t="s">
        <v>109</v>
      </c>
    </row>
    <row r="24" spans="2:7" ht="49.5" customHeight="1" x14ac:dyDescent="0.3">
      <c r="B24" s="4" t="s">
        <v>110</v>
      </c>
      <c r="C24" s="6" t="s">
        <v>76</v>
      </c>
      <c r="D24" s="6" t="s">
        <v>76</v>
      </c>
      <c r="E24" s="6" t="s">
        <v>76</v>
      </c>
      <c r="F24" s="10" t="s">
        <v>111</v>
      </c>
      <c r="G24" s="9" t="s">
        <v>112</v>
      </c>
    </row>
    <row r="25" spans="2:7" ht="49.5" customHeight="1" x14ac:dyDescent="0.3">
      <c r="B25" s="4" t="s">
        <v>113</v>
      </c>
      <c r="C25" s="6" t="s">
        <v>76</v>
      </c>
      <c r="D25" s="6" t="s">
        <v>76</v>
      </c>
      <c r="E25" s="6" t="s">
        <v>76</v>
      </c>
      <c r="F25" s="7"/>
      <c r="G25" s="9" t="s">
        <v>114</v>
      </c>
    </row>
    <row r="26" spans="2:7" ht="49.5" customHeight="1" x14ac:dyDescent="0.3">
      <c r="B26" s="4" t="s">
        <v>115</v>
      </c>
      <c r="C26" s="6" t="s">
        <v>53</v>
      </c>
      <c r="D26" s="6" t="s">
        <v>53</v>
      </c>
      <c r="E26" s="6" t="s">
        <v>53</v>
      </c>
      <c r="F26" s="10" t="s">
        <v>116</v>
      </c>
      <c r="G26" s="9" t="s">
        <v>117</v>
      </c>
    </row>
    <row r="27" spans="2:7" ht="49.5" customHeight="1" x14ac:dyDescent="0.3">
      <c r="B27" s="4" t="s">
        <v>118</v>
      </c>
      <c r="C27" s="6" t="s">
        <v>53</v>
      </c>
      <c r="D27" s="6" t="s">
        <v>53</v>
      </c>
      <c r="E27" s="6" t="s">
        <v>53</v>
      </c>
      <c r="F27" s="10" t="s">
        <v>119</v>
      </c>
      <c r="G27" s="9" t="s">
        <v>120</v>
      </c>
    </row>
    <row r="28" spans="2:7" ht="49.5" customHeight="1" x14ac:dyDescent="0.3">
      <c r="B28" s="4" t="s">
        <v>121</v>
      </c>
      <c r="C28" s="6" t="s">
        <v>53</v>
      </c>
      <c r="D28" s="6" t="s">
        <v>53</v>
      </c>
      <c r="E28" s="6" t="s">
        <v>53</v>
      </c>
      <c r="F28" s="10" t="s">
        <v>122</v>
      </c>
      <c r="G28" s="9" t="s">
        <v>123</v>
      </c>
    </row>
    <row r="29" spans="2:7" ht="49.5" customHeight="1" x14ac:dyDescent="0.3">
      <c r="B29" s="4" t="s">
        <v>124</v>
      </c>
      <c r="C29" s="6" t="s">
        <v>53</v>
      </c>
      <c r="D29" s="6" t="s">
        <v>53</v>
      </c>
      <c r="E29" s="6" t="s">
        <v>53</v>
      </c>
      <c r="F29" s="5" t="s">
        <v>125</v>
      </c>
      <c r="G29" s="9" t="s">
        <v>126</v>
      </c>
    </row>
    <row r="30" spans="2:7" ht="49.5" customHeight="1" x14ac:dyDescent="0.3">
      <c r="B30" s="4" t="s">
        <v>127</v>
      </c>
      <c r="C30" s="6" t="s">
        <v>76</v>
      </c>
      <c r="D30" s="6" t="s">
        <v>76</v>
      </c>
      <c r="E30" s="6" t="s">
        <v>76</v>
      </c>
      <c r="F30" s="5" t="s">
        <v>128</v>
      </c>
      <c r="G30" s="9" t="s">
        <v>129</v>
      </c>
    </row>
    <row r="31" spans="2:7" ht="49.5" customHeight="1" x14ac:dyDescent="0.3">
      <c r="B31" s="4" t="s">
        <v>130</v>
      </c>
      <c r="C31" s="6" t="s">
        <v>53</v>
      </c>
      <c r="D31" s="6" t="s">
        <v>53</v>
      </c>
      <c r="E31" s="11" t="s">
        <v>131</v>
      </c>
      <c r="F31" s="7" t="s">
        <v>132</v>
      </c>
      <c r="G31" s="8" t="s">
        <v>133</v>
      </c>
    </row>
    <row r="32" spans="2:7" ht="49.5" customHeight="1" x14ac:dyDescent="0.3">
      <c r="B32" s="4" t="s">
        <v>134</v>
      </c>
      <c r="C32" s="6" t="s">
        <v>76</v>
      </c>
      <c r="D32" s="6" t="s">
        <v>53</v>
      </c>
      <c r="E32" s="11" t="s">
        <v>53</v>
      </c>
      <c r="F32" s="7"/>
      <c r="G32" s="8"/>
    </row>
    <row r="33" spans="2:7" ht="49.5" customHeight="1" x14ac:dyDescent="0.3">
      <c r="B33" s="4" t="s">
        <v>135</v>
      </c>
      <c r="C33" s="6" t="s">
        <v>53</v>
      </c>
      <c r="D33" s="6" t="s">
        <v>53</v>
      </c>
      <c r="E33" s="6" t="s">
        <v>53</v>
      </c>
      <c r="F33" s="7" t="s">
        <v>136</v>
      </c>
      <c r="G33" s="9" t="s">
        <v>137</v>
      </c>
    </row>
    <row r="34" spans="2:7" ht="49.5" customHeight="1" x14ac:dyDescent="0.3">
      <c r="B34" s="4" t="s">
        <v>138</v>
      </c>
      <c r="C34" s="6" t="s">
        <v>76</v>
      </c>
      <c r="D34" s="6" t="s">
        <v>76</v>
      </c>
      <c r="E34" s="6" t="s">
        <v>76</v>
      </c>
      <c r="F34" s="7"/>
      <c r="G34" s="8" t="s">
        <v>139</v>
      </c>
    </row>
  </sheetData>
  <mergeCells count="4">
    <mergeCell ref="B2:B3"/>
    <mergeCell ref="C2:E2"/>
    <mergeCell ref="F2:F3"/>
    <mergeCell ref="G2:G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B122F-3809-491B-A49D-459C3F741C36}">
  <dimension ref="B2:X15"/>
  <sheetViews>
    <sheetView topLeftCell="H1" workbookViewId="0">
      <selection activeCell="Q9" sqref="Q9"/>
    </sheetView>
  </sheetViews>
  <sheetFormatPr defaultRowHeight="16.5" x14ac:dyDescent="0.3"/>
  <cols>
    <col min="1" max="1" width="9" style="5"/>
    <col min="2" max="2" width="11" style="5" bestFit="1" customWidth="1"/>
    <col min="3" max="22" width="9" style="5"/>
    <col min="23" max="23" width="11" style="5" bestFit="1" customWidth="1"/>
    <col min="24" max="16384" width="9" style="5"/>
  </cols>
  <sheetData>
    <row r="2" spans="2:24" x14ac:dyDescent="0.3">
      <c r="B2" s="13" t="s">
        <v>56</v>
      </c>
      <c r="C2" s="13" t="s">
        <v>59</v>
      </c>
      <c r="H2" s="5" t="s">
        <v>140</v>
      </c>
      <c r="I2" s="5" t="s">
        <v>141</v>
      </c>
      <c r="J2" s="5" t="s">
        <v>142</v>
      </c>
      <c r="K2" s="5" t="s">
        <v>143</v>
      </c>
      <c r="L2" s="5" t="s">
        <v>144</v>
      </c>
      <c r="M2" s="5" t="s">
        <v>145</v>
      </c>
      <c r="N2" s="5" t="s">
        <v>146</v>
      </c>
      <c r="O2" s="5" t="s">
        <v>147</v>
      </c>
      <c r="P2" s="5" t="s">
        <v>148</v>
      </c>
      <c r="Q2" s="5" t="s">
        <v>149</v>
      </c>
      <c r="R2" s="5" t="s">
        <v>150</v>
      </c>
      <c r="S2" s="5" t="s">
        <v>151</v>
      </c>
      <c r="T2" s="5" t="s">
        <v>152</v>
      </c>
      <c r="U2" s="5" t="s">
        <v>153</v>
      </c>
      <c r="V2" s="5" t="s">
        <v>154</v>
      </c>
      <c r="W2" s="5" t="s">
        <v>155</v>
      </c>
      <c r="X2" s="5" t="s">
        <v>156</v>
      </c>
    </row>
    <row r="3" spans="2:24" x14ac:dyDescent="0.3">
      <c r="B3" s="6" t="s">
        <v>51</v>
      </c>
      <c r="C3" s="6" t="s">
        <v>49</v>
      </c>
      <c r="H3" s="5" t="s">
        <v>157</v>
      </c>
      <c r="I3" s="5" t="s">
        <v>158</v>
      </c>
      <c r="J3" s="5" t="s">
        <v>159</v>
      </c>
      <c r="K3" s="5" t="s">
        <v>159</v>
      </c>
      <c r="L3" s="5" t="s">
        <v>159</v>
      </c>
      <c r="M3" s="5" t="s">
        <v>159</v>
      </c>
      <c r="N3" s="5" t="s">
        <v>159</v>
      </c>
      <c r="O3" s="5" t="s">
        <v>159</v>
      </c>
      <c r="P3" s="5" t="s">
        <v>159</v>
      </c>
      <c r="Q3" s="5" t="s">
        <v>159</v>
      </c>
      <c r="R3" s="5" t="s">
        <v>159</v>
      </c>
      <c r="S3" s="5" t="s">
        <v>159</v>
      </c>
      <c r="T3" s="5" t="s">
        <v>159</v>
      </c>
      <c r="U3" s="5" t="s">
        <v>160</v>
      </c>
      <c r="V3" s="5" t="s">
        <v>161</v>
      </c>
      <c r="W3" s="5" t="s">
        <v>198</v>
      </c>
      <c r="X3" s="5" t="s">
        <v>162</v>
      </c>
    </row>
    <row r="4" spans="2:24" x14ac:dyDescent="0.3">
      <c r="B4" s="6" t="s">
        <v>49</v>
      </c>
      <c r="C4" s="6" t="s">
        <v>50</v>
      </c>
      <c r="U4" s="5" t="s">
        <v>163</v>
      </c>
      <c r="W4" s="5" t="s">
        <v>188</v>
      </c>
    </row>
    <row r="5" spans="2:24" x14ac:dyDescent="0.3">
      <c r="B5" s="6"/>
      <c r="C5" s="6" t="s">
        <v>51</v>
      </c>
      <c r="U5" s="5" t="s">
        <v>164</v>
      </c>
      <c r="W5" s="5" t="s">
        <v>199</v>
      </c>
    </row>
    <row r="6" spans="2:24" x14ac:dyDescent="0.3">
      <c r="B6" s="6"/>
      <c r="U6" s="5" t="s">
        <v>161</v>
      </c>
      <c r="W6" s="5" t="s">
        <v>200</v>
      </c>
    </row>
    <row r="7" spans="2:24" x14ac:dyDescent="0.3">
      <c r="B7" s="6"/>
      <c r="U7" s="5" t="s">
        <v>165</v>
      </c>
    </row>
    <row r="8" spans="2:24" x14ac:dyDescent="0.3">
      <c r="B8" s="6"/>
    </row>
    <row r="9" spans="2:24" x14ac:dyDescent="0.3">
      <c r="B9" s="6"/>
    </row>
    <row r="10" spans="2:24" x14ac:dyDescent="0.3">
      <c r="B10" s="6"/>
    </row>
    <row r="11" spans="2:24" x14ac:dyDescent="0.3">
      <c r="B11" s="6"/>
    </row>
    <row r="12" spans="2:24" x14ac:dyDescent="0.3">
      <c r="B12" s="6"/>
    </row>
    <row r="13" spans="2:24" x14ac:dyDescent="0.3">
      <c r="B13" s="6"/>
    </row>
    <row r="14" spans="2:24" x14ac:dyDescent="0.3">
      <c r="B14" s="6"/>
    </row>
    <row r="15" spans="2:24" x14ac:dyDescent="0.3">
      <c r="B15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23</vt:i4>
      </vt:variant>
    </vt:vector>
  </HeadingPairs>
  <TitlesOfParts>
    <vt:vector size="26" baseType="lpstr">
      <vt:lpstr>upload</vt:lpstr>
      <vt:lpstr>가이드</vt:lpstr>
      <vt:lpstr>DATA</vt:lpstr>
      <vt:lpstr>대분류</vt:lpstr>
      <vt:lpstr>도착</vt:lpstr>
      <vt:lpstr>일본일본</vt:lpstr>
      <vt:lpstr>일본한국</vt:lpstr>
      <vt:lpstr>중국</vt:lpstr>
      <vt:lpstr>중국일본</vt:lpstr>
      <vt:lpstr>중국한국</vt:lpstr>
      <vt:lpstr>출발</vt:lpstr>
      <vt:lpstr>출발국가</vt:lpstr>
      <vt:lpstr>한국</vt:lpstr>
      <vt:lpstr>한국대만</vt:lpstr>
      <vt:lpstr>한국말레이시아</vt:lpstr>
      <vt:lpstr>한국미국</vt:lpstr>
      <vt:lpstr>한국베트남</vt:lpstr>
      <vt:lpstr>한국싱가포르</vt:lpstr>
      <vt:lpstr>한국인도네시아</vt:lpstr>
      <vt:lpstr>한국일본</vt:lpstr>
      <vt:lpstr>한국중국</vt:lpstr>
      <vt:lpstr>한국캄보디아</vt:lpstr>
      <vt:lpstr>한국태국</vt:lpstr>
      <vt:lpstr>한국필리핀</vt:lpstr>
      <vt:lpstr>한국한국</vt:lpstr>
      <vt:lpstr>한국홍콩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동환 최</dc:creator>
  <cp:lastModifiedBy>동환 최</cp:lastModifiedBy>
  <dcterms:created xsi:type="dcterms:W3CDTF">2024-06-18T15:04:59Z</dcterms:created>
  <dcterms:modified xsi:type="dcterms:W3CDTF">2025-05-09T01:32:09Z</dcterms:modified>
</cp:coreProperties>
</file>